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0" windowWidth="28800" windowHeight="1251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E44" i="1"/>
</calcChain>
</file>

<file path=xl/sharedStrings.xml><?xml version="1.0" encoding="utf-8"?>
<sst xmlns="http://schemas.openxmlformats.org/spreadsheetml/2006/main" count="179" uniqueCount="97">
  <si>
    <t>部门（单位）整体支出绩效目标申报表
（2021年度）</t>
  </si>
  <si>
    <t>部门（单位）名称</t>
  </si>
  <si>
    <t>下属预算单位个数</t>
  </si>
  <si>
    <t>年末在职人数</t>
  </si>
  <si>
    <t>内设机构数</t>
  </si>
  <si>
    <t>部门职能职责</t>
  </si>
  <si>
    <t>年度履职目标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</si>
  <si>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</si>
  <si>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</si>
  <si>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</si>
  <si>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</si>
  <si>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</si>
  <si>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</si>
  <si>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</si>
  <si>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预算情况（元）</t>
  </si>
  <si>
    <t>内容</t>
  </si>
  <si>
    <t>本年部门预算收入数</t>
  </si>
  <si>
    <t>本年部门预算支出数</t>
  </si>
  <si>
    <t>绩效指标</t>
  </si>
  <si>
    <t>一级指标</t>
  </si>
  <si>
    <t>二级指标</t>
  </si>
  <si>
    <t>三级指标</t>
  </si>
  <si>
    <t>四级指标</t>
  </si>
  <si>
    <t>目标值</t>
  </si>
  <si>
    <t/>
  </si>
  <si>
    <t>上级财政安排</t>
  </si>
  <si>
    <t>本级财政安排</t>
  </si>
  <si>
    <t>其他资金</t>
  </si>
  <si>
    <t>基本支出</t>
  </si>
  <si>
    <t>项目支出</t>
  </si>
  <si>
    <t>基本运行绩效</t>
  </si>
  <si>
    <t>预算管理</t>
  </si>
  <si>
    <t>收入管理</t>
  </si>
  <si>
    <t>管理效率</t>
  </si>
  <si>
    <t>财务管理</t>
  </si>
  <si>
    <t>采购管理</t>
  </si>
  <si>
    <t>资产管理</t>
  </si>
  <si>
    <t>人员管理</t>
  </si>
  <si>
    <t>绩效管理</t>
  </si>
  <si>
    <t>部门综合绩效</t>
  </si>
  <si>
    <t>综合效果</t>
  </si>
  <si>
    <t>社会效益</t>
  </si>
  <si>
    <t>经济效益</t>
  </si>
  <si>
    <t>生态效益</t>
  </si>
  <si>
    <t>满意度</t>
  </si>
  <si>
    <t>服务对象满意度</t>
  </si>
  <si>
    <t>可持续发展能力</t>
  </si>
  <si>
    <t>组织建设</t>
  </si>
  <si>
    <t>宣传培训</t>
  </si>
  <si>
    <t>制度建设</t>
  </si>
  <si>
    <t>改革创新</t>
  </si>
  <si>
    <t>乐山市信访局</t>
    <phoneticPr fontId="20" type="noConversion"/>
  </si>
  <si>
    <t>畅通信访渠道，规范初信初访办理，化解信访积案难案，继续创新开展“基层巡访”、“人大代表参与接访”、“律师参与信访”等活动，促进信访工作有效开展。全力做好全国“两会”等重要时期的信访工作，维护我市社会和谐稳定。</t>
    <phoneticPr fontId="20" type="noConversion"/>
  </si>
  <si>
    <t>入账收入完整性</t>
  </si>
  <si>
    <t>完整</t>
  </si>
  <si>
    <t>执行收费政策符合性</t>
  </si>
  <si>
    <t>符合</t>
  </si>
  <si>
    <t>基本支出预算执行率</t>
  </si>
  <si>
    <t>=100</t>
  </si>
  <si>
    <t>项目支出预算执行率</t>
  </si>
  <si>
    <t>预算调整率</t>
  </si>
  <si>
    <t>=0</t>
  </si>
  <si>
    <t>支付进度率</t>
  </si>
  <si>
    <t>“三公经费”控制率</t>
  </si>
  <si>
    <t>&lt;=100</t>
  </si>
  <si>
    <t>结转结余变动率</t>
  </si>
  <si>
    <t>&lt;=0</t>
  </si>
  <si>
    <t>资金使用规范性</t>
  </si>
  <si>
    <t>规范</t>
  </si>
  <si>
    <t>政府采购执行率</t>
  </si>
  <si>
    <t>固定资产利用率</t>
  </si>
  <si>
    <t>在职人员控制率</t>
  </si>
  <si>
    <t>事前评估应评尽评率</t>
  </si>
  <si>
    <t>绩效目标申报覆盖率</t>
  </si>
  <si>
    <t>绩效运行监控开展率</t>
  </si>
  <si>
    <t>部门自评覆盖率</t>
  </si>
  <si>
    <t>部门重点评价覆盖率</t>
  </si>
  <si>
    <t>绩效结果应用程度</t>
  </si>
  <si>
    <t>应用</t>
  </si>
  <si>
    <t>公开审查率（%）</t>
  </si>
  <si>
    <t>&lt;=10000件</t>
  </si>
  <si>
    <t>党建工作开展情况</t>
  </si>
  <si>
    <t>开展</t>
  </si>
  <si>
    <t>宣传培训工作开展情况</t>
  </si>
  <si>
    <t>预算绩效管理制度完备性</t>
  </si>
  <si>
    <t>完备</t>
  </si>
  <si>
    <t>预算绩效管理试点开展情况</t>
  </si>
  <si>
    <t>支出管理</t>
  </si>
  <si>
    <t>重点履职绩效</t>
  </si>
  <si>
    <t>档案数字化扫描、加工及修正</t>
  </si>
  <si>
    <t>产出指标</t>
  </si>
  <si>
    <t>效果指标</t>
  </si>
  <si>
    <t>市、县、乡三级视频接访系统</t>
    <phoneticPr fontId="20" type="noConversion"/>
  </si>
  <si>
    <t>系统维护保养好，使用正常。</t>
    <phoneticPr fontId="20" type="noConversion"/>
  </si>
  <si>
    <t>进一步畅通信访渠道，方便群众逐级反映问题。</t>
    <phoneticPr fontId="20" type="noConversion"/>
  </si>
  <si>
    <t xml:space="preserve"> </t>
    <phoneticPr fontId="20" type="noConversion"/>
  </si>
  <si>
    <t>符合</t>
    <phoneticPr fontId="20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</si>
</sst>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.00_);[Red]\(#,##0.00\)"/>
  </numFmts>
  <fonts count="21">
    <font>
      <sz val="11"/>
      <color theme="1"/>
      <name val="宋体"/>
      <charset val="134"/>
      <scheme val="minor"/>
    </font>
    <font>
      <b/>
      <sz val="24"/>
      <color rgb="FF000000"/>
      <name val="方正小标宋简体"/>
      <family val="4"/>
      <charset val="134"/>
    </font>
    <font>
      <b/>
      <sz val="20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9"/>
      <color rgb="FF000000"/>
      <name val="Times New Roman"/>
      <family val="1"/>
    </font>
    <font>
      <sz val="10.5"/>
      <color rgb="FF000000"/>
      <name val="宋体"/>
      <family val="3"/>
      <charset val="134"/>
    </font>
    <font>
      <b/>
      <sz val="11"/>
      <color rgb="FF000000"/>
      <name val="黑体"/>
      <family val="3"/>
      <charset val="134"/>
    </font>
    <font>
      <b/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/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3"/>
  <sheetViews>
    <sheetView showGridLines="0" tabSelected="1" topLeftCell="A20" workbookViewId="0">
      <selection activeCell="L33" sqref="L33"/>
    </sheetView>
  </sheetViews>
  <sheetFormatPr defaultColWidth="9" defaultRowHeight="13.5"/>
  <cols>
    <col min="1" max="7" width="20.625" style="1" customWidth="1"/>
    <col min="8" max="16384" width="9" style="1"/>
  </cols>
  <sheetData>
    <row r="1" spans="1:13" ht="25.5">
      <c r="A1" s="128" t="s">
        <v>0</v>
      </c>
      <c r="B1" s="128"/>
      <c r="C1" s="128"/>
      <c r="D1" s="128"/>
      <c r="E1" s="128"/>
      <c r="F1" s="2"/>
      <c r="G1" s="2"/>
    </row>
    <row r="2" spans="1:13" ht="35.1" customHeight="1">
      <c r="A2" s="128"/>
      <c r="B2" s="128"/>
      <c r="C2" s="128"/>
      <c r="D2" s="128"/>
      <c r="E2" s="128"/>
      <c r="F2" s="2"/>
      <c r="G2" s="3"/>
    </row>
    <row r="3" spans="1:13" ht="15" customHeight="1">
      <c r="A3" s="4" t="s">
        <v>1</v>
      </c>
      <c r="B3" s="4" t="s">
        <v>51</v>
      </c>
      <c r="C3" s="4" t="s">
        <v>2</v>
      </c>
      <c r="D3" s="124">
        <v>1</v>
      </c>
      <c r="E3" s="125"/>
      <c r="G3" s="5"/>
    </row>
    <row r="4" spans="1:13" ht="15" customHeight="1">
      <c r="A4" s="4" t="s">
        <v>3</v>
      </c>
      <c r="B4" s="6">
        <v>19</v>
      </c>
      <c r="C4" s="4" t="s">
        <v>4</v>
      </c>
      <c r="D4" s="124">
        <v>6</v>
      </c>
      <c r="E4" s="125"/>
      <c r="G4" s="5"/>
    </row>
    <row r="5" spans="1:13" ht="18.75">
      <c r="A5" s="120" t="s">
        <v>5</v>
      </c>
      <c r="B5" s="120"/>
      <c r="C5" s="120"/>
      <c r="D5" s="120"/>
      <c r="E5" s="120"/>
      <c r="F5" s="7"/>
      <c r="G5" s="7"/>
    </row>
    <row r="6" spans="1:13" ht="15" customHeight="1">
      <c r="A6" s="121" t="s">
        <v>24</v>
      </c>
      <c r="B6" s="126"/>
      <c r="C6" s="126"/>
      <c r="D6" s="126"/>
      <c r="E6" s="122"/>
      <c r="F6" s="5"/>
      <c r="G6" s="5"/>
    </row>
    <row r="7" spans="1:13" ht="18.75" hidden="1">
      <c r="A7" s="127"/>
      <c r="B7" s="127"/>
      <c r="C7" s="127"/>
      <c r="D7" s="127"/>
      <c r="E7" s="127"/>
      <c r="F7" s="8"/>
      <c r="G7" s="8"/>
    </row>
    <row r="8" spans="1:13" ht="39.950000000000003" customHeight="1">
      <c r="A8" s="9" t="s">
        <v>6</v>
      </c>
      <c r="B8" s="136" t="s">
        <v>52</v>
      </c>
      <c r="C8" s="137"/>
      <c r="D8" s="137"/>
      <c r="E8" s="138"/>
      <c r="F8" s="5"/>
      <c r="G8" s="5"/>
    </row>
    <row r="9" spans="1:13" ht="18.75">
      <c r="A9" s="120" t="s">
        <v>7</v>
      </c>
      <c r="B9" s="120"/>
      <c r="C9" s="120"/>
      <c r="D9" s="120"/>
      <c r="E9" s="120"/>
      <c r="F9" s="10"/>
      <c r="G9" s="10"/>
      <c r="H9" s="11"/>
      <c r="I9" s="11"/>
      <c r="J9" s="11"/>
      <c r="K9" s="11"/>
      <c r="L9" s="11"/>
      <c r="M9" s="11"/>
    </row>
    <row r="10" spans="1:13" ht="14.25">
      <c r="A10" s="130" t="s">
        <v>8</v>
      </c>
      <c r="B10" s="130" t="s">
        <v>9</v>
      </c>
      <c r="C10" s="130" t="s">
        <v>10</v>
      </c>
      <c r="D10" s="121" t="s">
        <v>11</v>
      </c>
      <c r="E10" s="122"/>
      <c r="F10" s="13"/>
      <c r="G10" s="13"/>
      <c r="H10" s="14"/>
    </row>
    <row r="11" spans="1:13" ht="14.25">
      <c r="A11" s="130"/>
      <c r="B11" s="130"/>
      <c r="C11" s="130"/>
      <c r="D11" s="15" t="s">
        <v>12</v>
      </c>
      <c r="E11" s="15" t="s">
        <v>13</v>
      </c>
      <c r="G11" s="13"/>
      <c r="H11" s="14"/>
    </row>
    <row r="12" spans="1:13" ht="20.100000000000001" customHeight="1">
      <c r="A12" s="12" t="s">
        <v>24</v>
      </c>
      <c r="B12" s="16" t="s">
        <v>24</v>
      </c>
      <c r="C12" s="17" t="s">
        <v>24</v>
      </c>
      <c r="D12" s="17" t="s">
        <v>24</v>
      </c>
      <c r="E12" s="17" t="s">
        <v>24</v>
      </c>
      <c r="G12" s="14"/>
      <c r="H12" s="14"/>
    </row>
    <row r="13" spans="1:13" hidden="1">
      <c r="A13" s="123"/>
      <c r="B13" s="123"/>
      <c r="C13" s="123"/>
      <c r="D13" s="123"/>
      <c r="E13" s="123"/>
      <c r="F13" s="18"/>
      <c r="G13" s="18"/>
      <c r="H13" s="14"/>
    </row>
    <row r="14" spans="1:13" ht="18.75">
      <c r="A14" s="120" t="s">
        <v>14</v>
      </c>
      <c r="B14" s="120"/>
      <c r="C14" s="120"/>
      <c r="D14" s="120"/>
      <c r="E14" s="120"/>
      <c r="F14" s="19"/>
      <c r="G14" s="19"/>
      <c r="H14" s="20"/>
      <c r="I14" s="20"/>
      <c r="J14" s="20"/>
      <c r="K14" s="20"/>
      <c r="L14" s="20"/>
      <c r="M14" s="20"/>
    </row>
    <row r="15" spans="1:13" ht="14.25">
      <c r="A15" s="130" t="s">
        <v>15</v>
      </c>
      <c r="B15" s="130"/>
      <c r="C15" s="130" t="s">
        <v>16</v>
      </c>
      <c r="D15" s="130"/>
      <c r="E15" s="130"/>
      <c r="F15" s="13"/>
      <c r="G15" s="13"/>
      <c r="H15" s="14"/>
    </row>
    <row r="16" spans="1:13" ht="15" customHeight="1">
      <c r="A16" s="131" t="s">
        <v>25</v>
      </c>
      <c r="B16" s="131"/>
      <c r="C16" s="132" t="s">
        <v>24</v>
      </c>
      <c r="D16" s="132"/>
      <c r="E16" s="132"/>
      <c r="F16" s="14"/>
      <c r="G16" s="14"/>
      <c r="H16" s="14"/>
    </row>
    <row r="17" spans="1:13" ht="15" customHeight="1">
      <c r="A17" s="131" t="s">
        <v>26</v>
      </c>
      <c r="B17" s="131"/>
      <c r="C17" s="139">
        <v>5434580</v>
      </c>
      <c r="D17" s="139"/>
      <c r="E17" s="139"/>
      <c r="F17" s="25"/>
      <c r="G17" s="26"/>
      <c r="H17" s="27"/>
    </row>
    <row r="18" spans="1:13" ht="15" customHeight="1">
      <c r="A18" s="131" t="s">
        <v>27</v>
      </c>
      <c r="B18" s="131"/>
      <c r="C18" s="132" t="s">
        <v>24</v>
      </c>
      <c r="D18" s="132"/>
      <c r="E18" s="132"/>
      <c r="F18" s="28"/>
      <c r="G18" s="29"/>
      <c r="H18" s="30"/>
    </row>
    <row r="19" spans="1:13" hidden="1">
      <c r="A19" s="129"/>
      <c r="B19" s="129"/>
      <c r="C19" s="129"/>
      <c r="D19" s="129"/>
      <c r="E19" s="129"/>
      <c r="F19" s="21"/>
      <c r="G19" s="21"/>
      <c r="H19" s="14"/>
    </row>
    <row r="20" spans="1:13">
      <c r="A20" s="130" t="s">
        <v>15</v>
      </c>
      <c r="B20" s="130"/>
      <c r="C20" s="130" t="s">
        <v>17</v>
      </c>
      <c r="D20" s="130"/>
      <c r="E20" s="130"/>
      <c r="F20" s="22"/>
      <c r="G20" s="22"/>
      <c r="H20" s="14"/>
    </row>
    <row r="21" spans="1:13" ht="15" customHeight="1">
      <c r="A21" s="133" t="s">
        <v>28</v>
      </c>
      <c r="B21" s="134"/>
      <c r="C21" s="140">
        <v>4838980</v>
      </c>
      <c r="D21" s="141"/>
      <c r="E21" s="142"/>
      <c r="F21" s="14"/>
      <c r="G21" s="14"/>
      <c r="H21" s="14"/>
    </row>
    <row r="22" spans="1:13" ht="15" customHeight="1">
      <c r="A22" s="133" t="s">
        <v>29</v>
      </c>
      <c r="B22" s="134"/>
      <c r="C22" s="140">
        <v>595600</v>
      </c>
      <c r="D22" s="141"/>
      <c r="E22" s="142"/>
      <c r="F22" s="31"/>
      <c r="G22" s="32"/>
      <c r="H22" s="33"/>
    </row>
    <row r="23" spans="1:13" hidden="1">
      <c r="A23" s="129"/>
      <c r="B23" s="129"/>
      <c r="C23" s="129"/>
      <c r="D23" s="129"/>
      <c r="E23" s="129"/>
      <c r="F23" s="21"/>
      <c r="G23" s="21"/>
      <c r="H23" s="14"/>
    </row>
    <row r="24" spans="1:13" ht="18.75">
      <c r="A24" s="120" t="s">
        <v>18</v>
      </c>
      <c r="B24" s="120"/>
      <c r="C24" s="120"/>
      <c r="D24" s="120"/>
      <c r="E24" s="120"/>
      <c r="F24" s="7"/>
      <c r="G24" s="7"/>
    </row>
    <row r="25" spans="1:13" ht="14.25">
      <c r="A25" s="4" t="s">
        <v>19</v>
      </c>
      <c r="B25" s="4" t="s">
        <v>20</v>
      </c>
      <c r="C25" s="4" t="s">
        <v>21</v>
      </c>
      <c r="D25" s="4" t="s">
        <v>22</v>
      </c>
      <c r="E25" s="4" t="s">
        <v>23</v>
      </c>
      <c r="F25" s="23"/>
      <c r="G25" s="24"/>
    </row>
    <row r="26" spans="1:13" ht="15" customHeight="1">
      <c r="A26" s="131" t="s">
        <v>30</v>
      </c>
      <c r="B26" s="135" t="s">
        <v>31</v>
      </c>
      <c r="C26" s="130" t="s">
        <v>32</v>
      </c>
      <c r="D26" s="119" t="s">
        <v>53</v>
      </c>
      <c r="E26" s="119" t="s">
        <v>54</v>
      </c>
      <c r="H26" s="18"/>
      <c r="I26" s="18"/>
      <c r="J26" s="18"/>
      <c r="K26" s="18"/>
      <c r="L26" s="18"/>
      <c r="M26" s="18"/>
    </row>
    <row r="27" spans="1:13" ht="15" customHeight="1">
      <c r="A27" s="131" t="s">
        <v>30</v>
      </c>
      <c r="B27" s="135" t="s">
        <v>31</v>
      </c>
      <c r="C27" s="130" t="s">
        <v>32</v>
      </c>
      <c r="D27" s="119" t="s">
        <v>55</v>
      </c>
      <c r="E27" s="119" t="s">
        <v>56</v>
      </c>
      <c r="F27" s="143"/>
      <c r="G27" s="143"/>
      <c r="H27" s="34"/>
      <c r="I27" s="35"/>
      <c r="J27" s="36"/>
      <c r="K27" s="37"/>
      <c r="L27" s="38"/>
      <c r="M27" s="39"/>
    </row>
    <row r="28" spans="1:13" ht="15" customHeight="1">
      <c r="A28" s="131" t="s">
        <v>30</v>
      </c>
      <c r="B28" s="135" t="s">
        <v>31</v>
      </c>
      <c r="C28" s="130" t="s">
        <v>87</v>
      </c>
      <c r="D28" s="119" t="s">
        <v>57</v>
      </c>
      <c r="E28" s="119" t="s">
        <v>58</v>
      </c>
      <c r="F28" s="143"/>
      <c r="G28" s="143"/>
      <c r="H28" s="40"/>
      <c r="I28" s="41"/>
      <c r="J28" s="42"/>
      <c r="K28" s="43"/>
      <c r="L28" s="44"/>
      <c r="M28" s="45"/>
    </row>
    <row r="29" spans="1:13" ht="15" customHeight="1">
      <c r="A29" s="131" t="s">
        <v>30</v>
      </c>
      <c r="B29" s="135" t="s">
        <v>31</v>
      </c>
      <c r="C29" s="130" t="s">
        <v>87</v>
      </c>
      <c r="D29" s="119" t="s">
        <v>59</v>
      </c>
      <c r="E29" s="119" t="s">
        <v>58</v>
      </c>
      <c r="F29" s="143"/>
      <c r="G29" s="143"/>
      <c r="H29" s="46"/>
      <c r="I29" s="47"/>
      <c r="J29" s="48"/>
      <c r="K29" s="49"/>
      <c r="L29" s="50"/>
      <c r="M29" s="51"/>
    </row>
    <row r="30" spans="1:13" ht="15" customHeight="1">
      <c r="A30" s="131" t="s">
        <v>30</v>
      </c>
      <c r="B30" s="135" t="s">
        <v>31</v>
      </c>
      <c r="C30" s="130" t="s">
        <v>87</v>
      </c>
      <c r="D30" s="119" t="s">
        <v>60</v>
      </c>
      <c r="E30" s="119" t="s">
        <v>61</v>
      </c>
      <c r="F30" s="143"/>
      <c r="G30" s="143"/>
      <c r="H30" s="52"/>
      <c r="I30" s="53"/>
      <c r="J30" s="54"/>
      <c r="K30" s="55"/>
      <c r="L30" s="56"/>
      <c r="M30" s="57"/>
    </row>
    <row r="31" spans="1:13" ht="15" customHeight="1">
      <c r="A31" s="131" t="s">
        <v>30</v>
      </c>
      <c r="B31" s="135" t="s">
        <v>31</v>
      </c>
      <c r="C31" s="130" t="s">
        <v>87</v>
      </c>
      <c r="D31" s="119" t="s">
        <v>62</v>
      </c>
      <c r="E31" s="119" t="s">
        <v>58</v>
      </c>
      <c r="F31" s="143"/>
      <c r="G31" s="143"/>
      <c r="H31" s="58"/>
      <c r="I31" s="59"/>
      <c r="J31" s="60"/>
      <c r="K31" s="61"/>
      <c r="L31" s="62"/>
      <c r="M31" s="63"/>
    </row>
    <row r="32" spans="1:13" ht="15" customHeight="1">
      <c r="A32" s="131" t="s">
        <v>30</v>
      </c>
      <c r="B32" s="135" t="s">
        <v>31</v>
      </c>
      <c r="C32" s="130" t="s">
        <v>87</v>
      </c>
      <c r="D32" s="119" t="s">
        <v>63</v>
      </c>
      <c r="E32" s="119" t="s">
        <v>64</v>
      </c>
      <c r="F32" s="143"/>
      <c r="G32" s="143"/>
      <c r="H32" s="64"/>
      <c r="I32" s="65"/>
      <c r="J32" s="66"/>
      <c r="K32" s="67"/>
      <c r="L32" s="68"/>
      <c r="M32" s="69"/>
    </row>
    <row r="33" spans="1:13" ht="15" customHeight="1">
      <c r="A33" s="131" t="s">
        <v>30</v>
      </c>
      <c r="B33" s="135" t="s">
        <v>31</v>
      </c>
      <c r="C33" s="130" t="s">
        <v>87</v>
      </c>
      <c r="D33" s="119" t="s">
        <v>65</v>
      </c>
      <c r="E33" s="119" t="s">
        <v>66</v>
      </c>
      <c r="F33" s="143"/>
      <c r="G33" s="143"/>
      <c r="H33" s="70"/>
      <c r="I33" s="71"/>
      <c r="J33" s="72"/>
      <c r="K33" s="73"/>
      <c r="L33" s="74"/>
      <c r="M33" s="75"/>
    </row>
    <row r="34" spans="1:13" ht="15" customHeight="1">
      <c r="A34" s="131" t="s">
        <v>30</v>
      </c>
      <c r="B34" s="135" t="s">
        <v>33</v>
      </c>
      <c r="C34" s="119" t="s">
        <v>34</v>
      </c>
      <c r="D34" s="119" t="s">
        <v>67</v>
      </c>
      <c r="E34" s="119" t="s">
        <v>68</v>
      </c>
      <c r="F34" s="143"/>
      <c r="G34" s="143"/>
      <c r="H34" s="76"/>
      <c r="I34" s="77"/>
      <c r="J34" s="78"/>
      <c r="K34" s="79"/>
      <c r="L34" s="80"/>
      <c r="M34" s="81"/>
    </row>
    <row r="35" spans="1:13" ht="15" customHeight="1">
      <c r="A35" s="131" t="s">
        <v>30</v>
      </c>
      <c r="B35" s="135" t="s">
        <v>33</v>
      </c>
      <c r="C35" s="119" t="s">
        <v>35</v>
      </c>
      <c r="D35" s="119" t="s">
        <v>69</v>
      </c>
      <c r="E35" s="119" t="s">
        <v>58</v>
      </c>
      <c r="F35" s="143"/>
      <c r="G35" s="143"/>
      <c r="H35" s="82"/>
      <c r="I35" s="83"/>
      <c r="J35" s="84"/>
      <c r="K35" s="85"/>
      <c r="L35" s="86"/>
      <c r="M35" s="87"/>
    </row>
    <row r="36" spans="1:13" ht="15" customHeight="1">
      <c r="A36" s="131" t="s">
        <v>30</v>
      </c>
      <c r="B36" s="135" t="s">
        <v>33</v>
      </c>
      <c r="C36" s="119" t="s">
        <v>36</v>
      </c>
      <c r="D36" s="119" t="s">
        <v>70</v>
      </c>
      <c r="E36" s="119" t="s">
        <v>58</v>
      </c>
      <c r="F36" s="143"/>
      <c r="G36" s="143"/>
      <c r="H36" s="88"/>
      <c r="I36" s="89"/>
      <c r="J36" s="90"/>
      <c r="K36" s="91"/>
      <c r="L36" s="92"/>
      <c r="M36" s="93"/>
    </row>
    <row r="37" spans="1:13" ht="15" customHeight="1">
      <c r="A37" s="131" t="s">
        <v>30</v>
      </c>
      <c r="B37" s="135" t="s">
        <v>33</v>
      </c>
      <c r="C37" s="119" t="s">
        <v>37</v>
      </c>
      <c r="D37" s="119" t="s">
        <v>71</v>
      </c>
      <c r="E37" s="119" t="s">
        <v>64</v>
      </c>
      <c r="F37" s="143"/>
      <c r="G37" s="143"/>
      <c r="H37" s="94"/>
      <c r="I37" s="95"/>
      <c r="J37" s="96"/>
      <c r="K37" s="97"/>
      <c r="L37" s="98"/>
      <c r="M37" s="99"/>
    </row>
    <row r="38" spans="1:13" ht="15" customHeight="1">
      <c r="A38" s="131" t="s">
        <v>30</v>
      </c>
      <c r="B38" s="135" t="s">
        <v>33</v>
      </c>
      <c r="C38" s="130" t="s">
        <v>38</v>
      </c>
      <c r="D38" s="119" t="s">
        <v>72</v>
      </c>
      <c r="E38" s="119" t="s">
        <v>58</v>
      </c>
      <c r="F38" s="143"/>
      <c r="G38" s="143"/>
      <c r="H38" s="100"/>
      <c r="I38" s="101"/>
      <c r="J38" s="102"/>
      <c r="K38" s="103"/>
      <c r="L38" s="104"/>
      <c r="M38" s="105"/>
    </row>
    <row r="39" spans="1:13" ht="15" customHeight="1">
      <c r="A39" s="131" t="s">
        <v>30</v>
      </c>
      <c r="B39" s="135" t="s">
        <v>33</v>
      </c>
      <c r="C39" s="130" t="s">
        <v>38</v>
      </c>
      <c r="D39" s="119" t="s">
        <v>73</v>
      </c>
      <c r="E39" s="119" t="s">
        <v>58</v>
      </c>
      <c r="F39" s="143"/>
      <c r="G39" s="143"/>
      <c r="H39" s="106"/>
      <c r="I39" s="107"/>
      <c r="J39" s="108"/>
      <c r="K39" s="109"/>
      <c r="L39" s="110"/>
      <c r="M39" s="111"/>
    </row>
    <row r="40" spans="1:13" ht="15" customHeight="1">
      <c r="A40" s="131" t="s">
        <v>30</v>
      </c>
      <c r="B40" s="135" t="s">
        <v>33</v>
      </c>
      <c r="C40" s="130" t="s">
        <v>38</v>
      </c>
      <c r="D40" s="119" t="s">
        <v>74</v>
      </c>
      <c r="E40" s="119" t="s">
        <v>58</v>
      </c>
      <c r="F40" s="143"/>
      <c r="G40" s="143"/>
      <c r="H40" s="112"/>
      <c r="I40" s="113"/>
      <c r="J40" s="114"/>
      <c r="K40" s="115"/>
      <c r="L40" s="116"/>
      <c r="M40" s="117"/>
    </row>
    <row r="41" spans="1:13">
      <c r="A41" s="131" t="s">
        <v>30</v>
      </c>
      <c r="B41" s="135" t="s">
        <v>33</v>
      </c>
      <c r="C41" s="130" t="s">
        <v>38</v>
      </c>
      <c r="D41" s="119" t="s">
        <v>75</v>
      </c>
      <c r="E41" s="119" t="s">
        <v>58</v>
      </c>
      <c r="F41" s="143"/>
      <c r="G41" s="143"/>
    </row>
    <row r="42" spans="1:13">
      <c r="A42" s="131" t="s">
        <v>30</v>
      </c>
      <c r="B42" s="135" t="s">
        <v>33</v>
      </c>
      <c r="C42" s="130" t="s">
        <v>38</v>
      </c>
      <c r="D42" s="119" t="s">
        <v>76</v>
      </c>
      <c r="E42" s="119" t="s">
        <v>58</v>
      </c>
      <c r="F42" s="143"/>
      <c r="G42" s="143"/>
    </row>
    <row r="43" spans="1:13">
      <c r="A43" s="131" t="s">
        <v>30</v>
      </c>
      <c r="B43" s="135" t="s">
        <v>33</v>
      </c>
      <c r="C43" s="130" t="s">
        <v>38</v>
      </c>
      <c r="D43" s="119" t="s">
        <v>77</v>
      </c>
      <c r="E43" s="119" t="s">
        <v>78</v>
      </c>
      <c r="F43" s="143"/>
      <c r="G43" s="143"/>
    </row>
    <row r="44" spans="1:13">
      <c r="A44" s="131" t="s">
        <v>88</v>
      </c>
      <c r="B44" s="135" t="s">
        <v>92</v>
      </c>
      <c r="C44" s="119" t="s">
        <v>90</v>
      </c>
      <c r="D44" s="119" t="s">
        <v>93</v>
      </c>
      <c r="E44" s="119">
        <f>100</f>
        <v>100</v>
      </c>
      <c r="F44" s="143"/>
      <c r="G44" s="143"/>
    </row>
    <row r="45" spans="1:13">
      <c r="A45" s="131" t="s">
        <v>88</v>
      </c>
      <c r="B45" s="135" t="s">
        <v>89</v>
      </c>
      <c r="C45" s="119" t="s">
        <v>91</v>
      </c>
      <c r="D45" s="119" t="s">
        <v>95</v>
      </c>
      <c r="E45" s="119" t="s">
        <v>95</v>
      </c>
      <c r="F45" s="143"/>
      <c r="G45" s="143"/>
    </row>
    <row r="46" spans="1:13" ht="24">
      <c r="A46" s="131" t="s">
        <v>39</v>
      </c>
      <c r="B46" s="135" t="s">
        <v>40</v>
      </c>
      <c r="C46" s="119" t="s">
        <v>41</v>
      </c>
      <c r="D46" s="144" t="s">
        <v>94</v>
      </c>
      <c r="E46" s="119" t="s">
        <v>96</v>
      </c>
      <c r="F46" s="143"/>
      <c r="G46" s="143"/>
    </row>
    <row r="47" spans="1:13">
      <c r="A47" s="131" t="s">
        <v>39</v>
      </c>
      <c r="B47" s="135" t="s">
        <v>40</v>
      </c>
      <c r="C47" s="119" t="s">
        <v>42</v>
      </c>
      <c r="D47" s="119" t="s">
        <v>24</v>
      </c>
      <c r="E47" s="119" t="s">
        <v>24</v>
      </c>
      <c r="F47" s="143"/>
      <c r="G47" s="143"/>
    </row>
    <row r="48" spans="1:13">
      <c r="A48" s="131" t="s">
        <v>39</v>
      </c>
      <c r="B48" s="135" t="s">
        <v>40</v>
      </c>
      <c r="C48" s="119" t="s">
        <v>43</v>
      </c>
      <c r="D48" s="119" t="s">
        <v>24</v>
      </c>
      <c r="E48" s="119" t="s">
        <v>24</v>
      </c>
      <c r="F48" s="143"/>
      <c r="G48" s="143"/>
    </row>
    <row r="49" spans="1:7">
      <c r="A49" s="131" t="s">
        <v>39</v>
      </c>
      <c r="B49" s="118" t="s">
        <v>44</v>
      </c>
      <c r="C49" s="119" t="s">
        <v>45</v>
      </c>
      <c r="D49" s="119" t="s">
        <v>79</v>
      </c>
      <c r="E49" s="119" t="s">
        <v>80</v>
      </c>
      <c r="F49" s="143"/>
      <c r="G49" s="143"/>
    </row>
    <row r="50" spans="1:7">
      <c r="A50" s="131" t="s">
        <v>39</v>
      </c>
      <c r="B50" s="135" t="s">
        <v>46</v>
      </c>
      <c r="C50" s="119" t="s">
        <v>47</v>
      </c>
      <c r="D50" s="119" t="s">
        <v>81</v>
      </c>
      <c r="E50" s="119" t="s">
        <v>82</v>
      </c>
      <c r="F50" s="143"/>
      <c r="G50" s="143"/>
    </row>
    <row r="51" spans="1:7">
      <c r="A51" s="131" t="s">
        <v>39</v>
      </c>
      <c r="B51" s="135" t="s">
        <v>46</v>
      </c>
      <c r="C51" s="119" t="s">
        <v>48</v>
      </c>
      <c r="D51" s="119" t="s">
        <v>83</v>
      </c>
      <c r="E51" s="119" t="s">
        <v>82</v>
      </c>
      <c r="F51" s="143"/>
      <c r="G51" s="143"/>
    </row>
    <row r="52" spans="1:7">
      <c r="A52" s="131" t="s">
        <v>39</v>
      </c>
      <c r="B52" s="135" t="s">
        <v>46</v>
      </c>
      <c r="C52" s="119" t="s">
        <v>49</v>
      </c>
      <c r="D52" s="119" t="s">
        <v>84</v>
      </c>
      <c r="E52" s="119" t="s">
        <v>85</v>
      </c>
      <c r="F52" s="143"/>
      <c r="G52" s="143"/>
    </row>
    <row r="53" spans="1:7">
      <c r="A53" s="131" t="s">
        <v>39</v>
      </c>
      <c r="B53" s="135" t="s">
        <v>46</v>
      </c>
      <c r="C53" s="119" t="s">
        <v>50</v>
      </c>
      <c r="D53" s="119" t="s">
        <v>86</v>
      </c>
      <c r="E53" s="119" t="s">
        <v>82</v>
      </c>
      <c r="F53" s="143"/>
      <c r="G53" s="143"/>
    </row>
  </sheetData>
  <mergeCells count="42">
    <mergeCell ref="A44:A45"/>
    <mergeCell ref="B44:B45"/>
    <mergeCell ref="A46:A53"/>
    <mergeCell ref="B46:B48"/>
    <mergeCell ref="B50:B53"/>
    <mergeCell ref="A24:E24"/>
    <mergeCell ref="A26:A43"/>
    <mergeCell ref="B26:B33"/>
    <mergeCell ref="C26:C27"/>
    <mergeCell ref="C28:C33"/>
    <mergeCell ref="B34:B43"/>
    <mergeCell ref="C38:C43"/>
    <mergeCell ref="A21:B21"/>
    <mergeCell ref="C21:E21"/>
    <mergeCell ref="A23:E23"/>
    <mergeCell ref="A22:B22"/>
    <mergeCell ref="C22:E22"/>
    <mergeCell ref="A1:E2"/>
    <mergeCell ref="A19:E19"/>
    <mergeCell ref="A20:B20"/>
    <mergeCell ref="C20:E20"/>
    <mergeCell ref="A17:B17"/>
    <mergeCell ref="A18:B18"/>
    <mergeCell ref="C17:E17"/>
    <mergeCell ref="C18:E18"/>
    <mergeCell ref="A15:B15"/>
    <mergeCell ref="C15:E15"/>
    <mergeCell ref="A16:B16"/>
    <mergeCell ref="C16:E16"/>
    <mergeCell ref="A10:A11"/>
    <mergeCell ref="B10:B11"/>
    <mergeCell ref="C10:C11"/>
    <mergeCell ref="B8:E8"/>
    <mergeCell ref="A9:E9"/>
    <mergeCell ref="D10:E10"/>
    <mergeCell ref="A13:E13"/>
    <mergeCell ref="A14:E14"/>
    <mergeCell ref="D3:E3"/>
    <mergeCell ref="D4:E4"/>
    <mergeCell ref="A5:E5"/>
    <mergeCell ref="A6:E6"/>
    <mergeCell ref="A7:E7"/>
  </mergeCells>
  <phoneticPr fontId="20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夏梦</cp:lastModifiedBy>
  <cp:lastPrinted>2021-01-29T02:35:05Z</cp:lastPrinted>
  <dcterms:created xsi:type="dcterms:W3CDTF">2006-09-16T00:00:00Z</dcterms:created>
  <dcterms:modified xsi:type="dcterms:W3CDTF">2021-01-29T02:35:08Z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